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eign Reserve Unit\FX Desk 2014\Exchange Rates\01-BPNG\Monthly Exchange Rates\2025\"/>
    </mc:Choice>
  </mc:AlternateContent>
  <bookViews>
    <workbookView xWindow="0" yWindow="0" windowWidth="23040" windowHeight="8268"/>
  </bookViews>
  <sheets>
    <sheet name="Sheet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<sst xmlns="http://schemas.openxmlformats.org/spreadsheetml/2006/main" count="21" uniqueCount="21">
  <si>
    <t>Date</t>
  </si>
  <si>
    <t>USD</t>
  </si>
  <si>
    <t>AUD</t>
  </si>
  <si>
    <t>CAD</t>
  </si>
  <si>
    <t>CHF</t>
  </si>
  <si>
    <t>CNY</t>
  </si>
  <si>
    <t>FJD</t>
  </si>
  <si>
    <t>GBP</t>
  </si>
  <si>
    <t>HKD</t>
  </si>
  <si>
    <t>IDR</t>
  </si>
  <si>
    <t>JPY</t>
  </si>
  <si>
    <t>KRW</t>
  </si>
  <si>
    <t>KWD</t>
  </si>
  <si>
    <t>MYR</t>
  </si>
  <si>
    <t>NZD</t>
  </si>
  <si>
    <t>PHP</t>
  </si>
  <si>
    <t>RUB</t>
  </si>
  <si>
    <t>SBD</t>
  </si>
  <si>
    <t>SGD</t>
  </si>
  <si>
    <t>EUR</t>
  </si>
  <si>
    <t>TWD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</si>
</sst>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21"/>
      <name val="Helv"/>
      <family val="2"/>
    </font>
    <font>
      <b/>
      <sz val="9"/>
      <color rgb="FFFF0000"/>
      <name val="Helv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5" fontId="2" fillId="0" borderId="0" xfId="0" applyNumberFormat="1" applyFont="1" applyFill="1" applyAlignment="1">
      <alignment horizontal="center"/>
    </xf>
    <xf numFmtId="15" fontId="3" fillId="0" borderId="0" xfId="0" applyNumberFormat="1" applyFont="1" applyFill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2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zoomScale="85" zoomScaleNormal="85" workbookViewId="0">
      <selection activeCell="A32" sqref="A32"/>
    </sheetView>
  </sheetViews>
  <sheetFormatPr defaultRowHeight="14.4" x14ac:dyDescent="0.3"/>
  <cols>
    <col min="1" max="1" width="9.88671875" bestFit="1" customWidth="1"/>
  </cols>
  <sheetData>
    <row r="1" spans="1:21" x14ac:dyDescent="0.3">
      <c r="A1" s="5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</row>
    <row r="2" spans="1:21" x14ac:dyDescent="0.3">
      <c r="A2" s="2">
        <v>45658</v>
      </c>
      <c r="B2" s="4">
        <v>0.25</v>
      </c>
      <c r="C2" s="4">
        <v>0.40215000000000001</v>
      </c>
      <c r="D2" s="4">
        <v>0.35875000000000001</v>
      </c>
      <c r="E2" s="4">
        <v>0.22570000000000001</v>
      </c>
      <c r="F2">
        <v>1.8246</v>
      </c>
      <c r="G2">
        <v>0.58579999999999999</v>
      </c>
      <c r="H2" s="4">
        <v>0.19919999999999999</v>
      </c>
      <c r="I2" s="4">
        <v>1.94045</v>
      </c>
      <c r="J2" s="6">
        <v>4033.7249999999999</v>
      </c>
      <c r="K2" s="3">
        <v>39.055</v>
      </c>
      <c r="L2" s="6">
        <v>367.9828</v>
      </c>
      <c r="M2" s="4">
        <v>7.6999999999999999E-2</v>
      </c>
      <c r="N2">
        <v>1.1171</v>
      </c>
      <c r="O2">
        <v>0.44415000000000004</v>
      </c>
      <c r="P2">
        <v>14.460900000000001</v>
      </c>
      <c r="Q2">
        <v>27.601700000000001</v>
      </c>
      <c r="R2">
        <v>2.1132</v>
      </c>
      <c r="S2">
        <v>0.33979999999999999</v>
      </c>
      <c r="T2">
        <v>0.24030000000000001</v>
      </c>
      <c r="U2">
        <v>8.1968999999999994</v>
      </c>
    </row>
    <row r="3" spans="1:21" x14ac:dyDescent="0.3">
      <c r="A3" s="1">
        <f t="shared" ref="A3:A31" si="0">A2+1</f>
        <v>45659</v>
      </c>
      <c r="B3">
        <v>0.24990000000000001</v>
      </c>
      <c r="C3" s="4">
        <v>0.4022</v>
      </c>
      <c r="D3" s="4">
        <v>0.35930000000000001</v>
      </c>
      <c r="E3" s="4">
        <v>0.22614999999999999</v>
      </c>
      <c r="F3">
        <v>1.8241000000000001</v>
      </c>
      <c r="G3">
        <v>0.5867</v>
      </c>
      <c r="H3" s="4">
        <v>0.19945000000000002</v>
      </c>
      <c r="I3" s="4">
        <v>1.94265</v>
      </c>
      <c r="J3" s="6">
        <v>4057.1015000000002</v>
      </c>
      <c r="K3" s="3">
        <v>39.174999999999997</v>
      </c>
      <c r="L3" s="6">
        <v>366.64010000000002</v>
      </c>
      <c r="M3" s="4">
        <v>7.6999999999999999E-2</v>
      </c>
      <c r="N3">
        <v>1.1195999999999999</v>
      </c>
      <c r="O3">
        <v>0.44525000000000003</v>
      </c>
      <c r="P3">
        <v>14.4535</v>
      </c>
      <c r="Q3">
        <v>28.3322</v>
      </c>
      <c r="R3">
        <v>2.1105999999999998</v>
      </c>
      <c r="S3">
        <v>0.34014999999999995</v>
      </c>
      <c r="T3">
        <v>0.24110000000000001</v>
      </c>
      <c r="U3">
        <v>8.2180999999999997</v>
      </c>
    </row>
    <row r="4" spans="1:21" x14ac:dyDescent="0.3">
      <c r="A4" s="1">
        <f t="shared" si="0"/>
        <v>45660</v>
      </c>
      <c r="B4">
        <v>0.24990000000000001</v>
      </c>
      <c r="C4" s="4">
        <v>0.40189999999999998</v>
      </c>
      <c r="D4" s="4">
        <v>0.35960000000000003</v>
      </c>
      <c r="E4" s="4">
        <v>0.22775000000000001</v>
      </c>
      <c r="F4">
        <v>1.8242</v>
      </c>
      <c r="G4">
        <v>0.58260000000000001</v>
      </c>
      <c r="H4" s="4">
        <v>0.2016</v>
      </c>
      <c r="I4" s="4">
        <v>1.9440500000000001</v>
      </c>
      <c r="J4" s="6">
        <v>4054.6025</v>
      </c>
      <c r="K4" s="3">
        <v>39.295000000000002</v>
      </c>
      <c r="L4" s="6">
        <v>366.49009999999998</v>
      </c>
      <c r="M4" s="4">
        <v>7.7100000000000002E-2</v>
      </c>
      <c r="N4">
        <v>1.1241000000000001</v>
      </c>
      <c r="O4">
        <v>0.44555</v>
      </c>
      <c r="P4">
        <v>14.542299999999999</v>
      </c>
      <c r="Q4">
        <v>27.205500000000001</v>
      </c>
      <c r="R4">
        <v>2.101</v>
      </c>
      <c r="S4">
        <v>0.34214999999999995</v>
      </c>
      <c r="T4">
        <v>0.24324999999999999</v>
      </c>
      <c r="U4">
        <v>8.2241</v>
      </c>
    </row>
    <row r="5" spans="1:21" x14ac:dyDescent="0.3">
      <c r="A5" s="2">
        <f t="shared" si="0"/>
        <v>45661</v>
      </c>
      <c r="B5">
        <v>0.24990000000000001</v>
      </c>
      <c r="C5" s="4">
        <v>0.40189999999999998</v>
      </c>
      <c r="D5" s="4">
        <v>0.35960000000000003</v>
      </c>
      <c r="E5" s="4">
        <v>0.22775000000000001</v>
      </c>
      <c r="F5">
        <v>1.8242</v>
      </c>
      <c r="G5">
        <v>0.58260000000000001</v>
      </c>
      <c r="H5" s="4">
        <v>0.2016</v>
      </c>
      <c r="I5" s="4">
        <v>1.9440500000000001</v>
      </c>
      <c r="J5" s="6">
        <v>4054.6025</v>
      </c>
      <c r="K5" s="3">
        <v>39.295000000000002</v>
      </c>
      <c r="L5" s="6">
        <v>366.49009999999998</v>
      </c>
      <c r="M5" s="4">
        <v>7.7100000000000002E-2</v>
      </c>
      <c r="N5">
        <v>1.1241000000000001</v>
      </c>
      <c r="O5">
        <v>0.44555</v>
      </c>
      <c r="P5">
        <v>14.542299999999999</v>
      </c>
      <c r="Q5">
        <v>27.205500000000001</v>
      </c>
      <c r="R5">
        <v>2.101</v>
      </c>
      <c r="S5">
        <v>0.34214999999999995</v>
      </c>
      <c r="T5">
        <v>0.24324999999999999</v>
      </c>
      <c r="U5">
        <v>8.2241</v>
      </c>
    </row>
    <row r="6" spans="1:21" x14ac:dyDescent="0.3">
      <c r="A6" s="2">
        <f t="shared" si="0"/>
        <v>45662</v>
      </c>
      <c r="B6">
        <v>0.24990000000000001</v>
      </c>
      <c r="C6" s="4">
        <v>0.40189999999999998</v>
      </c>
      <c r="D6" s="4">
        <v>0.35960000000000003</v>
      </c>
      <c r="E6" s="4">
        <v>0.22775000000000001</v>
      </c>
      <c r="F6">
        <v>1.8242</v>
      </c>
      <c r="G6">
        <v>0.58260000000000001</v>
      </c>
      <c r="H6" s="4">
        <v>0.2016</v>
      </c>
      <c r="I6" s="4">
        <v>1.9440500000000001</v>
      </c>
      <c r="J6" s="6">
        <v>4054.6025</v>
      </c>
      <c r="K6" s="3">
        <v>39.295000000000002</v>
      </c>
      <c r="L6" s="6">
        <v>366.49009999999998</v>
      </c>
      <c r="M6" s="4">
        <v>7.7100000000000002E-2</v>
      </c>
      <c r="N6">
        <v>1.1241000000000001</v>
      </c>
      <c r="O6">
        <v>0.44555</v>
      </c>
      <c r="P6">
        <v>14.542299999999999</v>
      </c>
      <c r="Q6">
        <v>27.205500000000001</v>
      </c>
      <c r="R6">
        <v>2.101</v>
      </c>
      <c r="S6">
        <v>0.34214999999999995</v>
      </c>
      <c r="T6">
        <v>0.24324999999999999</v>
      </c>
      <c r="U6">
        <v>8.2241</v>
      </c>
    </row>
    <row r="7" spans="1:21" x14ac:dyDescent="0.3">
      <c r="A7" s="1">
        <f t="shared" si="0"/>
        <v>45663</v>
      </c>
      <c r="B7">
        <v>0.24979999999999999</v>
      </c>
      <c r="C7" s="4">
        <v>0.4012</v>
      </c>
      <c r="D7" s="4">
        <v>0.35965000000000003</v>
      </c>
      <c r="E7" s="4">
        <v>0.22725000000000001</v>
      </c>
      <c r="F7">
        <v>1.8307</v>
      </c>
      <c r="G7">
        <v>0.58750000000000002</v>
      </c>
      <c r="H7" s="4">
        <v>0.20080000000000001</v>
      </c>
      <c r="I7" s="4">
        <v>1.9422999999999999</v>
      </c>
      <c r="J7" s="6">
        <v>4047.9839999999999</v>
      </c>
      <c r="K7" s="3">
        <v>39.394999999999996</v>
      </c>
      <c r="L7" s="6">
        <v>367.11779999999999</v>
      </c>
      <c r="M7" s="4">
        <v>7.7100000000000002E-2</v>
      </c>
      <c r="N7">
        <v>1.1286</v>
      </c>
      <c r="O7">
        <v>0.44415000000000004</v>
      </c>
      <c r="P7">
        <v>14.568199999999999</v>
      </c>
      <c r="Q7">
        <v>27.615100000000002</v>
      </c>
      <c r="R7">
        <v>2.1002000000000001</v>
      </c>
      <c r="S7">
        <v>0.34225</v>
      </c>
      <c r="T7">
        <v>0.24224999999999999</v>
      </c>
      <c r="U7">
        <v>8.2125000000000004</v>
      </c>
    </row>
    <row r="8" spans="1:21" x14ac:dyDescent="0.3">
      <c r="A8" s="1">
        <f t="shared" si="0"/>
        <v>45664</v>
      </c>
      <c r="B8">
        <v>0.24970000000000001</v>
      </c>
      <c r="C8" s="4">
        <v>0.39829999999999999</v>
      </c>
      <c r="D8" s="4">
        <v>0.35735</v>
      </c>
      <c r="E8" s="4">
        <v>0.22559999999999999</v>
      </c>
      <c r="F8">
        <v>1.8290999999999999</v>
      </c>
      <c r="G8">
        <v>0.57930000000000004</v>
      </c>
      <c r="H8" s="4">
        <v>0.1991</v>
      </c>
      <c r="I8" s="4">
        <v>1.94065</v>
      </c>
      <c r="J8" s="6">
        <v>4030.1329999999998</v>
      </c>
      <c r="K8" s="3">
        <v>39.4</v>
      </c>
      <c r="L8" s="6">
        <v>362.58890000000002</v>
      </c>
      <c r="M8" s="4">
        <v>7.6999999999999999E-2</v>
      </c>
      <c r="N8">
        <v>1.1244000000000001</v>
      </c>
      <c r="O8">
        <v>0.44040000000000001</v>
      </c>
      <c r="P8">
        <v>14.4963</v>
      </c>
      <c r="Q8">
        <v>26.579499999999999</v>
      </c>
      <c r="R8">
        <v>2.1097999999999999</v>
      </c>
      <c r="S8">
        <v>0.34030000000000005</v>
      </c>
      <c r="T8">
        <v>0.24010000000000001</v>
      </c>
      <c r="U8">
        <v>8.1707000000000001</v>
      </c>
    </row>
    <row r="9" spans="1:21" x14ac:dyDescent="0.3">
      <c r="A9" s="1">
        <f t="shared" si="0"/>
        <v>45665</v>
      </c>
      <c r="B9">
        <v>0.24970000000000001</v>
      </c>
      <c r="C9" s="4">
        <v>0.40049999999999997</v>
      </c>
      <c r="D9" s="4">
        <v>0.35814999999999997</v>
      </c>
      <c r="E9" s="4">
        <v>0.22700000000000001</v>
      </c>
      <c r="F9">
        <v>1.8306</v>
      </c>
      <c r="G9">
        <v>0.58030000000000004</v>
      </c>
      <c r="H9" s="4">
        <v>0.19989999999999999</v>
      </c>
      <c r="I9" s="4">
        <v>1.9415</v>
      </c>
      <c r="J9" s="6">
        <v>4046.3634999999999</v>
      </c>
      <c r="K9" s="3">
        <v>39.49</v>
      </c>
      <c r="L9" s="6">
        <v>363.22539999999998</v>
      </c>
      <c r="M9" s="4">
        <v>7.6999999999999999E-2</v>
      </c>
      <c r="N9">
        <v>1.1231</v>
      </c>
      <c r="O9">
        <v>0.44274999999999998</v>
      </c>
      <c r="P9">
        <v>14.577500000000001</v>
      </c>
      <c r="Q9">
        <v>26.679099999999998</v>
      </c>
      <c r="R9">
        <v>2.1097999999999999</v>
      </c>
      <c r="S9">
        <v>0.34089999999999998</v>
      </c>
      <c r="T9">
        <v>0.24110000000000001</v>
      </c>
      <c r="U9">
        <v>8.2049000000000003</v>
      </c>
    </row>
    <row r="10" spans="1:21" x14ac:dyDescent="0.3">
      <c r="A10" s="1">
        <f t="shared" si="0"/>
        <v>45666</v>
      </c>
      <c r="B10">
        <v>0.24959999999999999</v>
      </c>
      <c r="C10" s="4">
        <v>0.40275</v>
      </c>
      <c r="D10" s="4">
        <v>0.35880000000000001</v>
      </c>
      <c r="E10" s="4">
        <v>0.22735</v>
      </c>
      <c r="F10">
        <v>1.83</v>
      </c>
      <c r="G10">
        <v>0.58179999999999998</v>
      </c>
      <c r="H10" s="4">
        <v>0.2024</v>
      </c>
      <c r="I10" s="4">
        <v>1.9418500000000001</v>
      </c>
      <c r="J10" s="6">
        <v>4049.7350000000001</v>
      </c>
      <c r="K10" s="3">
        <v>39.450000000000003</v>
      </c>
      <c r="L10" s="6">
        <v>364.29020000000003</v>
      </c>
      <c r="M10" s="4">
        <v>7.6999999999999999E-2</v>
      </c>
      <c r="N10">
        <v>1.1233</v>
      </c>
      <c r="O10">
        <v>0.44579999999999997</v>
      </c>
      <c r="P10">
        <v>14.5718</v>
      </c>
      <c r="Q10">
        <v>26.0471</v>
      </c>
      <c r="R10">
        <v>2.1107999999999998</v>
      </c>
      <c r="S10">
        <v>0.3417</v>
      </c>
      <c r="T10">
        <v>0.24215</v>
      </c>
      <c r="U10">
        <v>8.2197999999999993</v>
      </c>
    </row>
    <row r="11" spans="1:21" x14ac:dyDescent="0.3">
      <c r="A11" s="1">
        <f t="shared" si="0"/>
        <v>45667</v>
      </c>
      <c r="B11">
        <v>0.2495</v>
      </c>
      <c r="C11" s="4">
        <v>0.40310000000000001</v>
      </c>
      <c r="D11" s="4">
        <v>0.35980000000000001</v>
      </c>
      <c r="E11" s="4">
        <v>0.22775000000000001</v>
      </c>
      <c r="F11">
        <v>1.8294999999999999</v>
      </c>
      <c r="G11">
        <v>0.58189999999999997</v>
      </c>
      <c r="H11" s="4">
        <v>0.20315</v>
      </c>
      <c r="I11" s="4">
        <v>1.9416500000000001</v>
      </c>
      <c r="J11" s="6">
        <v>4044.1154999999999</v>
      </c>
      <c r="K11" s="3">
        <v>39.515000000000001</v>
      </c>
      <c r="L11" s="6">
        <v>365.3297</v>
      </c>
      <c r="M11" s="4">
        <v>7.6999999999999999E-2</v>
      </c>
      <c r="N11">
        <v>1.1222000000000001</v>
      </c>
      <c r="O11">
        <v>0.4466</v>
      </c>
      <c r="P11">
        <v>14.576700000000001</v>
      </c>
      <c r="Q11">
        <v>25.5045</v>
      </c>
      <c r="R11">
        <v>2.1107999999999998</v>
      </c>
      <c r="S11">
        <v>0.34175</v>
      </c>
      <c r="T11">
        <v>0.24254999999999999</v>
      </c>
      <c r="U11">
        <v>8.2263000000000002</v>
      </c>
    </row>
    <row r="12" spans="1:21" x14ac:dyDescent="0.3">
      <c r="A12" s="2">
        <f t="shared" si="0"/>
        <v>45668</v>
      </c>
      <c r="B12">
        <v>0.2495</v>
      </c>
      <c r="C12" s="4">
        <v>0.40310000000000001</v>
      </c>
      <c r="D12" s="4">
        <v>0.35980000000000001</v>
      </c>
      <c r="E12" s="4">
        <v>0.22775000000000001</v>
      </c>
      <c r="F12">
        <v>1.8294999999999999</v>
      </c>
      <c r="G12">
        <v>0.58189999999999997</v>
      </c>
      <c r="H12" s="4">
        <v>0.20315</v>
      </c>
      <c r="I12" s="4">
        <v>1.9416500000000001</v>
      </c>
      <c r="J12" s="6">
        <v>4044.1154999999999</v>
      </c>
      <c r="K12" s="3">
        <v>39.515000000000001</v>
      </c>
      <c r="L12" s="6">
        <v>365.3297</v>
      </c>
      <c r="M12" s="4">
        <v>7.6999999999999999E-2</v>
      </c>
      <c r="N12">
        <v>1.1222000000000001</v>
      </c>
      <c r="O12">
        <v>0.4466</v>
      </c>
      <c r="P12">
        <v>14.576700000000001</v>
      </c>
      <c r="Q12">
        <v>25.5045</v>
      </c>
      <c r="R12">
        <v>2.1107999999999998</v>
      </c>
      <c r="S12">
        <v>0.34175</v>
      </c>
      <c r="T12">
        <v>0.24254999999999999</v>
      </c>
      <c r="U12">
        <v>8.2263000000000002</v>
      </c>
    </row>
    <row r="13" spans="1:21" x14ac:dyDescent="0.3">
      <c r="A13" s="2">
        <f t="shared" si="0"/>
        <v>45669</v>
      </c>
      <c r="B13">
        <v>0.2495</v>
      </c>
      <c r="C13" s="4">
        <v>0.40310000000000001</v>
      </c>
      <c r="D13" s="4">
        <v>0.35980000000000001</v>
      </c>
      <c r="E13" s="4">
        <v>0.22775000000000001</v>
      </c>
      <c r="F13">
        <v>1.8294999999999999</v>
      </c>
      <c r="G13">
        <v>0.58189999999999997</v>
      </c>
      <c r="H13" s="4">
        <v>0.20315</v>
      </c>
      <c r="I13" s="4">
        <v>1.9416500000000001</v>
      </c>
      <c r="J13" s="6">
        <v>4044.1154999999999</v>
      </c>
      <c r="K13" s="3">
        <v>39.515000000000001</v>
      </c>
      <c r="L13" s="6">
        <v>365.3297</v>
      </c>
      <c r="M13" s="4">
        <v>7.6999999999999999E-2</v>
      </c>
      <c r="N13">
        <v>1.1222000000000001</v>
      </c>
      <c r="O13">
        <v>0.4466</v>
      </c>
      <c r="P13">
        <v>14.576700000000001</v>
      </c>
      <c r="Q13">
        <v>25.5045</v>
      </c>
      <c r="R13">
        <v>2.1107999999999998</v>
      </c>
      <c r="S13">
        <v>0.34175</v>
      </c>
      <c r="T13">
        <v>0.24254999999999999</v>
      </c>
      <c r="U13">
        <v>8.2263000000000002</v>
      </c>
    </row>
    <row r="14" spans="1:21" x14ac:dyDescent="0.3">
      <c r="A14" s="1">
        <f t="shared" si="0"/>
        <v>45670</v>
      </c>
      <c r="B14">
        <v>0.24940000000000001</v>
      </c>
      <c r="C14" s="4">
        <v>0.40610000000000002</v>
      </c>
      <c r="D14" s="4">
        <v>0.3599</v>
      </c>
      <c r="E14" s="4">
        <v>0.22870000000000001</v>
      </c>
      <c r="F14">
        <v>1.8286</v>
      </c>
      <c r="G14">
        <v>0.5897</v>
      </c>
      <c r="H14" s="4">
        <v>0.20524999999999999</v>
      </c>
      <c r="I14" s="4">
        <v>1.9418</v>
      </c>
      <c r="J14" s="6">
        <v>4061.2096000000001</v>
      </c>
      <c r="K14" s="3">
        <v>39.224999999999994</v>
      </c>
      <c r="L14" s="6">
        <v>366.74169999999998</v>
      </c>
      <c r="M14" s="4">
        <v>7.6999999999999999E-2</v>
      </c>
      <c r="N14">
        <v>1.1243000000000001</v>
      </c>
      <c r="O14">
        <v>0.44900000000000001</v>
      </c>
      <c r="P14">
        <v>14.6335</v>
      </c>
      <c r="Q14">
        <v>25.412700000000001</v>
      </c>
      <c r="R14">
        <v>2.11</v>
      </c>
      <c r="S14">
        <v>0.34245000000000003</v>
      </c>
      <c r="T14">
        <v>0.24399999999999999</v>
      </c>
      <c r="U14">
        <v>8.2624999999999993</v>
      </c>
    </row>
    <row r="15" spans="1:21" x14ac:dyDescent="0.3">
      <c r="A15" s="1">
        <f t="shared" si="0"/>
        <v>45671</v>
      </c>
      <c r="B15">
        <v>0.24940000000000001</v>
      </c>
      <c r="C15" s="4">
        <v>0.40334999999999999</v>
      </c>
      <c r="D15" s="4">
        <v>0.35870000000000002</v>
      </c>
      <c r="E15" s="4">
        <v>0.22849999999999998</v>
      </c>
      <c r="F15">
        <v>1.8283</v>
      </c>
      <c r="G15">
        <v>0.58450000000000002</v>
      </c>
      <c r="H15" s="4">
        <v>0.2044</v>
      </c>
      <c r="I15" s="4">
        <v>1.9412500000000001</v>
      </c>
      <c r="J15" s="6">
        <v>4058.96</v>
      </c>
      <c r="K15" s="3">
        <v>39.325000000000003</v>
      </c>
      <c r="L15" s="6">
        <v>365.05849999999998</v>
      </c>
      <c r="M15" s="4">
        <v>7.6999999999999999E-2</v>
      </c>
      <c r="N15">
        <v>1.1224000000000001</v>
      </c>
      <c r="O15">
        <v>0.44500000000000001</v>
      </c>
      <c r="P15">
        <v>14.6036</v>
      </c>
      <c r="Q15">
        <v>25.6386</v>
      </c>
      <c r="R15">
        <v>2.1063999999999998</v>
      </c>
      <c r="S15">
        <v>0.34165000000000001</v>
      </c>
      <c r="T15">
        <v>0.24340000000000001</v>
      </c>
      <c r="U15">
        <v>8.2489000000000008</v>
      </c>
    </row>
    <row r="16" spans="1:21" x14ac:dyDescent="0.3">
      <c r="A16" s="1">
        <f t="shared" si="0"/>
        <v>45672</v>
      </c>
      <c r="B16">
        <v>0.24940000000000001</v>
      </c>
      <c r="C16" s="4">
        <v>0.40310000000000001</v>
      </c>
      <c r="D16" s="4">
        <v>0.35825000000000001</v>
      </c>
      <c r="E16" s="4">
        <v>0.22755</v>
      </c>
      <c r="F16">
        <v>1.8286</v>
      </c>
      <c r="G16">
        <v>0.5847</v>
      </c>
      <c r="H16" s="4">
        <v>0.20444999999999999</v>
      </c>
      <c r="I16" s="4">
        <v>1.9428000000000001</v>
      </c>
      <c r="J16" s="6">
        <v>4065.1950000000002</v>
      </c>
      <c r="K16" s="3">
        <v>39.234999999999999</v>
      </c>
      <c r="L16" s="6">
        <v>364.18560000000002</v>
      </c>
      <c r="M16" s="4">
        <v>7.6999999999999999E-2</v>
      </c>
      <c r="N16">
        <v>1.1229</v>
      </c>
      <c r="O16">
        <v>0.44555</v>
      </c>
      <c r="P16">
        <v>14.632</v>
      </c>
      <c r="Q16">
        <v>25.428799999999999</v>
      </c>
      <c r="R16">
        <v>2.1063999999999998</v>
      </c>
      <c r="S16">
        <v>0.34114999999999995</v>
      </c>
      <c r="T16">
        <v>0.24235000000000001</v>
      </c>
      <c r="U16">
        <v>8.2449999999999992</v>
      </c>
    </row>
    <row r="17" spans="1:21" x14ac:dyDescent="0.3">
      <c r="A17" s="1">
        <f t="shared" si="0"/>
        <v>45673</v>
      </c>
      <c r="B17">
        <v>0.24940000000000001</v>
      </c>
      <c r="C17" s="4">
        <v>0.4022</v>
      </c>
      <c r="D17" s="4">
        <v>0.35825000000000001</v>
      </c>
      <c r="E17" s="4">
        <v>0.22764999999999999</v>
      </c>
      <c r="F17">
        <v>1.8285</v>
      </c>
      <c r="G17">
        <v>0.58389999999999997</v>
      </c>
      <c r="H17" s="4">
        <v>0.20419999999999999</v>
      </c>
      <c r="I17" s="4">
        <v>1.9424999999999999</v>
      </c>
      <c r="J17" s="6">
        <v>4086.3939999999998</v>
      </c>
      <c r="K17" s="3">
        <v>38.94</v>
      </c>
      <c r="L17" s="6">
        <v>363.52499999999998</v>
      </c>
      <c r="M17" s="4">
        <v>7.6999999999999999E-2</v>
      </c>
      <c r="N17">
        <v>1.1223000000000001</v>
      </c>
      <c r="O17">
        <v>0.44525000000000003</v>
      </c>
      <c r="P17">
        <v>14.584</v>
      </c>
      <c r="Q17">
        <v>25.496300000000002</v>
      </c>
      <c r="R17">
        <v>2.1055000000000001</v>
      </c>
      <c r="S17">
        <v>0.34145000000000003</v>
      </c>
      <c r="T17">
        <v>0.24254999999999999</v>
      </c>
      <c r="U17">
        <v>8.2165999999999997</v>
      </c>
    </row>
    <row r="18" spans="1:21" x14ac:dyDescent="0.3">
      <c r="A18" s="1">
        <f t="shared" si="0"/>
        <v>45674</v>
      </c>
      <c r="B18">
        <v>0.24940000000000001</v>
      </c>
      <c r="C18" s="4">
        <v>0.40225</v>
      </c>
      <c r="D18" s="4">
        <v>0.35930000000000001</v>
      </c>
      <c r="E18" s="4">
        <v>0.22735</v>
      </c>
      <c r="F18">
        <v>1.8274999999999999</v>
      </c>
      <c r="G18">
        <v>0.58360000000000001</v>
      </c>
      <c r="H18" s="4">
        <v>0.20419999999999999</v>
      </c>
      <c r="I18" s="4">
        <v>1.9420999999999999</v>
      </c>
      <c r="J18" s="6">
        <v>4082.6529999999998</v>
      </c>
      <c r="K18" s="3">
        <v>38.805</v>
      </c>
      <c r="L18" s="6">
        <v>363.38760000000002</v>
      </c>
      <c r="M18" s="4">
        <v>7.6999999999999999E-2</v>
      </c>
      <c r="N18">
        <v>1.1227</v>
      </c>
      <c r="O18">
        <v>0.44600000000000001</v>
      </c>
      <c r="P18">
        <v>14.6098</v>
      </c>
      <c r="Q18">
        <v>25.8523</v>
      </c>
      <c r="R18">
        <v>2.1143000000000001</v>
      </c>
      <c r="S18">
        <v>0.34089999999999998</v>
      </c>
      <c r="T18">
        <v>0.24235000000000001</v>
      </c>
      <c r="U18">
        <v>8.2113999999999994</v>
      </c>
    </row>
    <row r="19" spans="1:21" x14ac:dyDescent="0.3">
      <c r="A19" s="2">
        <f t="shared" si="0"/>
        <v>45675</v>
      </c>
      <c r="B19">
        <v>0.24940000000000001</v>
      </c>
      <c r="C19" s="4">
        <v>0.40225</v>
      </c>
      <c r="D19" s="4">
        <v>0.35930000000000001</v>
      </c>
      <c r="E19" s="4">
        <v>0.22735</v>
      </c>
      <c r="F19">
        <v>1.8274999999999999</v>
      </c>
      <c r="G19">
        <v>0.58360000000000001</v>
      </c>
      <c r="H19" s="4">
        <v>0.20419999999999999</v>
      </c>
      <c r="I19" s="4">
        <v>1.9420999999999999</v>
      </c>
      <c r="J19" s="6">
        <v>4082.6529999999998</v>
      </c>
      <c r="K19" s="3">
        <v>38.805</v>
      </c>
      <c r="L19" s="6">
        <v>363.38760000000002</v>
      </c>
      <c r="M19" s="4">
        <v>7.6999999999999999E-2</v>
      </c>
      <c r="N19">
        <v>1.1227</v>
      </c>
      <c r="O19">
        <v>0.44600000000000001</v>
      </c>
      <c r="P19">
        <v>14.6098</v>
      </c>
      <c r="Q19">
        <v>25.8523</v>
      </c>
      <c r="R19">
        <v>2.1143000000000001</v>
      </c>
      <c r="S19">
        <v>0.34089999999999998</v>
      </c>
      <c r="T19">
        <v>0.24235000000000001</v>
      </c>
      <c r="U19">
        <v>8.2113999999999994</v>
      </c>
    </row>
    <row r="20" spans="1:21" x14ac:dyDescent="0.3">
      <c r="A20" s="2">
        <f t="shared" si="0"/>
        <v>45676</v>
      </c>
      <c r="B20">
        <v>0.24940000000000001</v>
      </c>
      <c r="C20" s="4">
        <v>0.40225</v>
      </c>
      <c r="D20" s="4">
        <v>0.35930000000000001</v>
      </c>
      <c r="E20" s="4">
        <v>0.22735</v>
      </c>
      <c r="F20">
        <v>1.8274999999999999</v>
      </c>
      <c r="G20">
        <v>0.58360000000000001</v>
      </c>
      <c r="H20" s="4">
        <v>0.20419999999999999</v>
      </c>
      <c r="I20" s="4">
        <v>1.9420999999999999</v>
      </c>
      <c r="J20" s="6">
        <v>4082.6529999999998</v>
      </c>
      <c r="K20" s="3">
        <v>38.805</v>
      </c>
      <c r="L20" s="6">
        <v>363.38760000000002</v>
      </c>
      <c r="M20" s="4">
        <v>7.6999999999999999E-2</v>
      </c>
      <c r="N20">
        <v>1.1227</v>
      </c>
      <c r="O20">
        <v>0.44600000000000001</v>
      </c>
      <c r="P20">
        <v>14.6098</v>
      </c>
      <c r="Q20">
        <v>25.8523</v>
      </c>
      <c r="R20">
        <v>2.1143000000000001</v>
      </c>
      <c r="S20">
        <v>0.34089999999999998</v>
      </c>
      <c r="T20">
        <v>0.24235000000000001</v>
      </c>
      <c r="U20">
        <v>8.2113999999999994</v>
      </c>
    </row>
    <row r="21" spans="1:21" x14ac:dyDescent="0.3">
      <c r="A21" s="1">
        <f t="shared" si="0"/>
        <v>45677</v>
      </c>
      <c r="B21">
        <v>0.24940000000000001</v>
      </c>
      <c r="C21" s="4">
        <v>0.40189999999999998</v>
      </c>
      <c r="D21" s="4">
        <v>0.36050000000000004</v>
      </c>
      <c r="E21" s="4">
        <v>0.22775000000000001</v>
      </c>
      <c r="F21">
        <v>1.8244</v>
      </c>
      <c r="G21">
        <v>0.58750000000000002</v>
      </c>
      <c r="H21" s="4">
        <v>0.20429999999999998</v>
      </c>
      <c r="I21" s="4">
        <v>1.9411499999999999</v>
      </c>
      <c r="J21" s="6">
        <v>4080.1590000000001</v>
      </c>
      <c r="K21" s="3">
        <v>38.924999999999997</v>
      </c>
      <c r="L21" s="6">
        <v>362.04079999999999</v>
      </c>
      <c r="M21" s="4">
        <v>7.6999999999999999E-2</v>
      </c>
      <c r="N21">
        <v>1.1218999999999999</v>
      </c>
      <c r="O21">
        <v>0.44515000000000005</v>
      </c>
      <c r="P21">
        <v>14.593</v>
      </c>
      <c r="Q21">
        <v>25.558700000000002</v>
      </c>
      <c r="R21">
        <v>2.0817000000000001</v>
      </c>
      <c r="S21">
        <v>0.34050000000000002</v>
      </c>
      <c r="T21">
        <v>0.24210000000000001</v>
      </c>
      <c r="U21">
        <v>8.1747999999999994</v>
      </c>
    </row>
    <row r="22" spans="1:21" x14ac:dyDescent="0.3">
      <c r="A22" s="1">
        <f t="shared" si="0"/>
        <v>45678</v>
      </c>
      <c r="B22">
        <v>0.24940000000000001</v>
      </c>
      <c r="C22" s="4">
        <v>0.40010000000000001</v>
      </c>
      <c r="D22" s="4">
        <v>0.36</v>
      </c>
      <c r="E22" s="4">
        <v>0.22650000000000001</v>
      </c>
      <c r="F22">
        <v>1.8133999999999999</v>
      </c>
      <c r="G22">
        <v>0.58130000000000004</v>
      </c>
      <c r="H22" s="4">
        <v>0.20319999999999999</v>
      </c>
      <c r="I22" s="4">
        <v>1.9407000000000001</v>
      </c>
      <c r="J22" s="6">
        <v>4072.6770000000001</v>
      </c>
      <c r="K22" s="3">
        <v>38.745000000000005</v>
      </c>
      <c r="L22" s="6">
        <v>358.8861</v>
      </c>
      <c r="M22" s="4">
        <v>7.6899999999999996E-2</v>
      </c>
      <c r="N22">
        <v>1.1168</v>
      </c>
      <c r="O22">
        <v>0.44210000000000005</v>
      </c>
      <c r="P22">
        <v>14.5753</v>
      </c>
      <c r="Q22">
        <v>27.213899999999999</v>
      </c>
      <c r="R22">
        <v>2.1143000000000001</v>
      </c>
      <c r="S22">
        <v>0.33879999999999999</v>
      </c>
      <c r="T22">
        <v>0.24030000000000001</v>
      </c>
      <c r="U22">
        <v>8.17</v>
      </c>
    </row>
    <row r="23" spans="1:21" x14ac:dyDescent="0.3">
      <c r="A23" s="1">
        <f t="shared" si="0"/>
        <v>45679</v>
      </c>
      <c r="B23">
        <v>0.24940000000000001</v>
      </c>
      <c r="C23" s="4">
        <v>0.3982</v>
      </c>
      <c r="D23" s="4">
        <v>0.35760000000000003</v>
      </c>
      <c r="E23" s="4">
        <v>0.2261</v>
      </c>
      <c r="F23">
        <v>1.8153999999999999</v>
      </c>
      <c r="G23">
        <v>0.58030000000000004</v>
      </c>
      <c r="H23" s="4">
        <v>0.20205000000000001</v>
      </c>
      <c r="I23" s="4">
        <v>1.9426999999999999</v>
      </c>
      <c r="J23" s="6">
        <v>4069.5720000000001</v>
      </c>
      <c r="K23" s="3">
        <v>38.85</v>
      </c>
      <c r="L23" s="6">
        <v>358.36239999999998</v>
      </c>
      <c r="M23" s="4">
        <v>7.6899999999999996E-2</v>
      </c>
      <c r="N23">
        <v>1.1092</v>
      </c>
      <c r="O23">
        <v>0.44059999999999999</v>
      </c>
      <c r="P23">
        <v>14.603</v>
      </c>
      <c r="Q23">
        <v>24.846499999999999</v>
      </c>
      <c r="R23">
        <v>2.1036999999999999</v>
      </c>
      <c r="S23">
        <v>0.33799999999999997</v>
      </c>
      <c r="T23">
        <v>0.2394</v>
      </c>
      <c r="U23">
        <v>8.1691000000000003</v>
      </c>
    </row>
    <row r="24" spans="1:21" x14ac:dyDescent="0.3">
      <c r="A24" s="1">
        <f t="shared" si="0"/>
        <v>45680</v>
      </c>
      <c r="B24">
        <v>0.24940000000000001</v>
      </c>
      <c r="C24" s="4">
        <v>0.39755000000000001</v>
      </c>
      <c r="D24" s="4">
        <v>0.3589</v>
      </c>
      <c r="E24" s="4">
        <v>0.22605</v>
      </c>
      <c r="F24">
        <v>1.8156000000000001</v>
      </c>
      <c r="G24">
        <v>0.58089999999999997</v>
      </c>
      <c r="H24" s="4">
        <v>0.20250000000000001</v>
      </c>
      <c r="I24" s="4">
        <v>1.9426999999999999</v>
      </c>
      <c r="J24" s="6">
        <v>4051.8445999999999</v>
      </c>
      <c r="K24" s="3">
        <v>39.06</v>
      </c>
      <c r="L24" s="6">
        <v>358.57409999999999</v>
      </c>
      <c r="M24" s="4">
        <v>7.6899999999999996E-2</v>
      </c>
      <c r="N24">
        <v>1.1086</v>
      </c>
      <c r="O24">
        <v>0.44010000000000005</v>
      </c>
      <c r="P24">
        <v>14.616</v>
      </c>
      <c r="Q24">
        <v>24.749700000000001</v>
      </c>
      <c r="R24">
        <v>2.0790000000000002</v>
      </c>
      <c r="S24">
        <v>0.33814999999999995</v>
      </c>
      <c r="T24">
        <v>0.23960000000000001</v>
      </c>
      <c r="U24">
        <v>8.1731999999999996</v>
      </c>
    </row>
    <row r="25" spans="1:21" x14ac:dyDescent="0.3">
      <c r="A25" s="1">
        <f t="shared" si="0"/>
        <v>45681</v>
      </c>
      <c r="B25">
        <v>0.24940000000000001</v>
      </c>
      <c r="C25" s="4">
        <v>0.39439999999999997</v>
      </c>
      <c r="D25" s="4">
        <v>0.35735</v>
      </c>
      <c r="E25" s="4">
        <v>0.22570000000000001</v>
      </c>
      <c r="F25">
        <v>1.8061</v>
      </c>
      <c r="G25">
        <v>0.58089999999999997</v>
      </c>
      <c r="H25" s="4">
        <v>0.20100000000000001</v>
      </c>
      <c r="I25" s="4">
        <v>1.9416500000000001</v>
      </c>
      <c r="J25" s="6">
        <v>4037.761</v>
      </c>
      <c r="K25" s="3">
        <v>38.725000000000001</v>
      </c>
      <c r="L25" s="6">
        <v>357.065</v>
      </c>
      <c r="M25" s="4">
        <v>7.6799999999999993E-2</v>
      </c>
      <c r="N25">
        <v>1.095</v>
      </c>
      <c r="O25">
        <v>0.43679999999999997</v>
      </c>
      <c r="P25">
        <v>14.560600000000001</v>
      </c>
      <c r="Q25">
        <v>24.9129</v>
      </c>
      <c r="R25">
        <v>2.1027999999999998</v>
      </c>
      <c r="S25">
        <v>0.3362</v>
      </c>
      <c r="T25">
        <v>0.23860000000000001</v>
      </c>
      <c r="U25">
        <v>8.1656999999999993</v>
      </c>
    </row>
    <row r="26" spans="1:21" x14ac:dyDescent="0.3">
      <c r="A26" s="2">
        <f t="shared" si="0"/>
        <v>45682</v>
      </c>
      <c r="B26">
        <v>0.24940000000000001</v>
      </c>
      <c r="C26" s="4">
        <v>0.39439999999999997</v>
      </c>
      <c r="D26" s="4">
        <v>0.35735</v>
      </c>
      <c r="E26" s="4">
        <v>0.22570000000000001</v>
      </c>
      <c r="F26">
        <v>1.8061</v>
      </c>
      <c r="G26">
        <v>0.58089999999999997</v>
      </c>
      <c r="H26" s="4">
        <v>0.20100000000000001</v>
      </c>
      <c r="I26" s="4">
        <v>1.9416500000000001</v>
      </c>
      <c r="J26" s="6">
        <v>4037.761</v>
      </c>
      <c r="K26" s="3">
        <v>38.725000000000001</v>
      </c>
      <c r="L26" s="6">
        <v>357.065</v>
      </c>
      <c r="M26" s="4">
        <v>7.6799999999999993E-2</v>
      </c>
      <c r="N26">
        <v>1.095</v>
      </c>
      <c r="O26">
        <v>0.43679999999999997</v>
      </c>
      <c r="P26">
        <v>14.560600000000001</v>
      </c>
      <c r="Q26">
        <v>24.9129</v>
      </c>
      <c r="R26">
        <v>2.1027999999999998</v>
      </c>
      <c r="S26">
        <v>0.3362</v>
      </c>
      <c r="T26">
        <v>0.23860000000000001</v>
      </c>
      <c r="U26">
        <v>8.1656999999999993</v>
      </c>
    </row>
    <row r="27" spans="1:21" x14ac:dyDescent="0.3">
      <c r="A27" s="2">
        <f t="shared" si="0"/>
        <v>45683</v>
      </c>
      <c r="B27">
        <v>0.24940000000000001</v>
      </c>
      <c r="C27" s="4">
        <v>0.39439999999999997</v>
      </c>
      <c r="D27" s="4">
        <v>0.35735</v>
      </c>
      <c r="E27" s="4">
        <v>0.22570000000000001</v>
      </c>
      <c r="F27">
        <v>1.8061</v>
      </c>
      <c r="G27">
        <v>0.58089999999999997</v>
      </c>
      <c r="H27" s="4">
        <v>0.20100000000000001</v>
      </c>
      <c r="I27" s="4">
        <v>1.9416500000000001</v>
      </c>
      <c r="J27" s="6">
        <v>4037.761</v>
      </c>
      <c r="K27" s="3">
        <v>38.725000000000001</v>
      </c>
      <c r="L27" s="6">
        <v>357.065</v>
      </c>
      <c r="M27" s="4">
        <v>7.6799999999999993E-2</v>
      </c>
      <c r="N27">
        <v>1.095</v>
      </c>
      <c r="O27">
        <v>0.43679999999999997</v>
      </c>
      <c r="P27">
        <v>14.560600000000001</v>
      </c>
      <c r="Q27">
        <v>24.9129</v>
      </c>
      <c r="R27">
        <v>2.1027999999999998</v>
      </c>
      <c r="S27">
        <v>0.3362</v>
      </c>
      <c r="T27">
        <v>0.23860000000000001</v>
      </c>
      <c r="U27">
        <v>8.1656999999999993</v>
      </c>
    </row>
    <row r="28" spans="1:21" x14ac:dyDescent="0.3">
      <c r="A28" s="1">
        <f t="shared" si="0"/>
        <v>45684</v>
      </c>
      <c r="B28">
        <v>0.24940000000000001</v>
      </c>
      <c r="C28" s="4">
        <v>0.39674999999999999</v>
      </c>
      <c r="D28" s="4">
        <v>0.35894999999999999</v>
      </c>
      <c r="E28" s="4">
        <v>0.22620000000000001</v>
      </c>
      <c r="F28">
        <v>1.8123</v>
      </c>
      <c r="G28">
        <v>0.58140000000000003</v>
      </c>
      <c r="H28" s="4">
        <v>0.20030000000000001</v>
      </c>
      <c r="I28" s="4">
        <v>1.9430499999999999</v>
      </c>
      <c r="J28" s="6">
        <v>4033.1596</v>
      </c>
      <c r="K28" s="3">
        <v>38.950000000000003</v>
      </c>
      <c r="L28" s="6">
        <v>358.73099999999999</v>
      </c>
      <c r="M28" s="4">
        <v>7.6899999999999996E-2</v>
      </c>
      <c r="N28">
        <v>1.0911999999999999</v>
      </c>
      <c r="O28">
        <v>0.43874999999999997</v>
      </c>
      <c r="P28">
        <v>14.571099999999999</v>
      </c>
      <c r="Q28">
        <v>24.6022</v>
      </c>
      <c r="R28">
        <v>2.0808</v>
      </c>
      <c r="S28">
        <v>0.33645000000000003</v>
      </c>
      <c r="T28">
        <v>0.23845</v>
      </c>
      <c r="U28">
        <v>8.1501999999999999</v>
      </c>
    </row>
    <row r="29" spans="1:21" x14ac:dyDescent="0.3">
      <c r="A29" s="1">
        <f t="shared" si="0"/>
        <v>45685</v>
      </c>
      <c r="B29">
        <v>0.24940000000000001</v>
      </c>
      <c r="C29" s="4">
        <v>0.39865</v>
      </c>
      <c r="D29" s="4">
        <v>0.35899999999999999</v>
      </c>
      <c r="E29" s="4">
        <v>0.22570000000000001</v>
      </c>
      <c r="F29">
        <v>1.8068</v>
      </c>
      <c r="G29">
        <v>0.58079999999999998</v>
      </c>
      <c r="H29" s="4">
        <v>0.20030000000000001</v>
      </c>
      <c r="I29" s="4">
        <v>1.9422999999999999</v>
      </c>
      <c r="J29" s="6">
        <v>4033.4090000000001</v>
      </c>
      <c r="K29" s="3">
        <v>38.795000000000002</v>
      </c>
      <c r="L29" s="6">
        <v>356.75920000000002</v>
      </c>
      <c r="M29" s="4">
        <v>7.6899999999999996E-2</v>
      </c>
      <c r="N29">
        <v>1.0962000000000001</v>
      </c>
      <c r="O29">
        <v>0.44040000000000001</v>
      </c>
      <c r="P29">
        <v>14.5899</v>
      </c>
      <c r="Q29">
        <v>24.243600000000001</v>
      </c>
      <c r="R29">
        <v>2.1124999999999998</v>
      </c>
      <c r="S29">
        <v>0.33704999999999996</v>
      </c>
      <c r="T29">
        <v>0.23885000000000001</v>
      </c>
      <c r="U29">
        <v>8.1521000000000008</v>
      </c>
    </row>
    <row r="30" spans="1:21" x14ac:dyDescent="0.3">
      <c r="A30" s="1">
        <f t="shared" si="0"/>
        <v>45686</v>
      </c>
      <c r="B30">
        <v>0.24940000000000001</v>
      </c>
      <c r="C30" s="4">
        <v>0.3992</v>
      </c>
      <c r="D30" s="4">
        <v>0.35899999999999999</v>
      </c>
      <c r="E30" s="4">
        <v>0.22539999999999999</v>
      </c>
      <c r="F30">
        <v>1.8068</v>
      </c>
      <c r="G30">
        <v>0.58189999999999997</v>
      </c>
      <c r="H30" s="4">
        <v>0.20019999999999999</v>
      </c>
      <c r="I30" s="4">
        <v>1.9426000000000001</v>
      </c>
      <c r="J30" s="6">
        <v>4033.4090000000001</v>
      </c>
      <c r="K30" s="3">
        <v>38.734999999999999</v>
      </c>
      <c r="L30" s="6">
        <v>356.75920000000002</v>
      </c>
      <c r="M30" s="4">
        <v>7.6899999999999996E-2</v>
      </c>
      <c r="N30">
        <v>1.0960000000000001</v>
      </c>
      <c r="O30">
        <v>0.44005</v>
      </c>
      <c r="P30">
        <v>14.5725</v>
      </c>
      <c r="Q30">
        <v>24.438700000000001</v>
      </c>
      <c r="R30">
        <v>2.1063000000000001</v>
      </c>
      <c r="S30">
        <v>0.33635000000000004</v>
      </c>
      <c r="T30">
        <v>0.23885000000000001</v>
      </c>
      <c r="U30">
        <v>8.1521000000000008</v>
      </c>
    </row>
    <row r="31" spans="1:21" x14ac:dyDescent="0.3">
      <c r="A31" s="1">
        <f t="shared" si="0"/>
        <v>45687</v>
      </c>
      <c r="B31">
        <v>0.24940000000000001</v>
      </c>
      <c r="C31" s="4">
        <v>0.40110000000000001</v>
      </c>
      <c r="D31" s="4">
        <v>0.35980000000000001</v>
      </c>
      <c r="E31" s="4">
        <v>0.2261</v>
      </c>
      <c r="F31">
        <v>1.8068</v>
      </c>
      <c r="G31">
        <v>0.58089999999999997</v>
      </c>
      <c r="H31" s="4">
        <v>0.20039999999999999</v>
      </c>
      <c r="I31" s="4">
        <v>1.9432</v>
      </c>
      <c r="J31" s="6">
        <v>4055.6006000000002</v>
      </c>
      <c r="K31" s="3">
        <v>38.555</v>
      </c>
      <c r="L31" s="6">
        <v>356.75920000000002</v>
      </c>
      <c r="M31" s="4">
        <v>7.6899999999999996E-2</v>
      </c>
      <c r="N31">
        <v>1.0960000000000001</v>
      </c>
      <c r="O31">
        <v>0.44184999999999997</v>
      </c>
      <c r="P31">
        <v>14.5527</v>
      </c>
      <c r="Q31">
        <v>24.750499999999999</v>
      </c>
      <c r="R31">
        <v>2.1295000000000002</v>
      </c>
      <c r="S31">
        <v>0.33665</v>
      </c>
      <c r="T31">
        <v>0.23930000000000001</v>
      </c>
      <c r="U31">
        <v>8.1521000000000008</v>
      </c>
    </row>
    <row r="32" spans="1:21" x14ac:dyDescent="0.3">
      <c r="A32" s="1">
        <v>45688</v>
      </c>
      <c r="B32">
        <v>0.24940000000000001</v>
      </c>
      <c r="C32" s="4">
        <v>0.4007</v>
      </c>
      <c r="D32" s="4">
        <v>0.36109999999999998</v>
      </c>
      <c r="E32" s="4">
        <v>0.22705</v>
      </c>
      <c r="F32">
        <v>1.8068</v>
      </c>
      <c r="G32">
        <v>0.58240000000000003</v>
      </c>
      <c r="H32" s="4">
        <v>0.20080000000000001</v>
      </c>
      <c r="I32" s="4">
        <v>1.9434499999999999</v>
      </c>
      <c r="J32" s="6">
        <v>4068.9360000000001</v>
      </c>
      <c r="K32" s="3">
        <v>38.605000000000004</v>
      </c>
      <c r="L32" s="6">
        <v>362.65159999999997</v>
      </c>
      <c r="M32" s="4">
        <v>7.6999999999999999E-2</v>
      </c>
      <c r="N32">
        <v>1.1065</v>
      </c>
      <c r="O32">
        <v>0.44179999999999997</v>
      </c>
      <c r="P32">
        <v>14.561199999999999</v>
      </c>
      <c r="Q32">
        <v>24.537500000000001</v>
      </c>
      <c r="R32">
        <v>2.1133999999999999</v>
      </c>
      <c r="S32">
        <v>0.33794999999999997</v>
      </c>
      <c r="T32">
        <v>0.24010000000000001</v>
      </c>
      <c r="U32">
        <v>8.1521000000000008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Koupa</dc:creator>
  <cp:lastModifiedBy>Rhonda Koupa</cp:lastModifiedBy>
  <dcterms:created xsi:type="dcterms:W3CDTF">2025-01-31T07:46:40Z</dcterms:created>
  <dcterms:modified xsi:type="dcterms:W3CDTF">2025-01-31T07:53:36Z</dcterms:modified>
</cp:coreProperties>
</file>